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1.89\pub\Литвинов А.А\_Информация на сайте\2022\4 квартал\"/>
    </mc:Choice>
  </mc:AlternateContent>
  <xr:revisionPtr revIDLastSave="0" documentId="13_ncr:1_{09D3D9F5-E95C-420C-AED0-280698D05A76}" xr6:coauthVersionLast="37" xr6:coauthVersionMax="45" xr10:uidLastSave="{00000000-0000-0000-0000-000000000000}"/>
  <bookViews>
    <workbookView xWindow="0" yWindow="0" windowWidth="28800" windowHeight="10725" activeTab="3" xr2:uid="{00000000-000D-0000-FFFF-FFFF00000000}"/>
  </bookViews>
  <sheets>
    <sheet name="1 кв." sheetId="1" r:id="rId1"/>
    <sheet name="2 кв." sheetId="2" r:id="rId2"/>
    <sheet name="3 кв." sheetId="3" r:id="rId3"/>
    <sheet name="4 кв." sheetId="4" r:id="rId4"/>
  </sheets>
  <calcPr calcId="179021" iterateDelta="1E-4"/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4" i="3" l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24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<sst xmlns="http://schemas.openxmlformats.org/spreadsheetml/2006/main" count="133" uniqueCount="40">
  <si>
    <t>№   п/п</t>
  </si>
  <si>
    <t>Источник питания</t>
  </si>
  <si>
    <t>Максимально разрешенная  мощность потребителей, МВт</t>
  </si>
  <si>
    <t>ТП-В6-207-311, ул.МОПРа, д. 19</t>
  </si>
  <si>
    <t xml:space="preserve"> ТП-ВУ332,ул.Раздольная</t>
  </si>
  <si>
    <t>ПКУ ТП-ВР-516 с.Айдарово</t>
  </si>
  <si>
    <t xml:space="preserve">  ТП-Г1826  ул.Туполева 27</t>
  </si>
  <si>
    <t xml:space="preserve"> ТП-Г1911, Хользунова д.99</t>
  </si>
  <si>
    <t xml:space="preserve"> ТП-1207 , Лесная поляна д.3</t>
  </si>
  <si>
    <t>ТП- ЗАК-20-46, Суворова, д.122</t>
  </si>
  <si>
    <t>ТП-Г1955 Артамонова, 4</t>
  </si>
  <si>
    <t>ТП-1442 ул.Вл.Невского, 29/1</t>
  </si>
  <si>
    <t>ТП-14-17 ул.Вл.Невского, 38</t>
  </si>
  <si>
    <t>ТП- Г1536  ул.Вл.Невского, 48Д</t>
  </si>
  <si>
    <t>ТП- Г- 1360  ул.121 Стрелковой дивизии д.9</t>
  </si>
  <si>
    <t>Уровень напряжения, 6кВ</t>
  </si>
  <si>
    <t>Уровень напряжения, 10кВ</t>
  </si>
  <si>
    <t>6--10 кВ</t>
  </si>
  <si>
    <t>0,4кВ</t>
  </si>
  <si>
    <t>Максимально разрешенная мощность по точке поставки, МВт</t>
  </si>
  <si>
    <t>ТП-ВХ 35-6/1 р.п. Хохольский</t>
  </si>
  <si>
    <t>ТП-В30-4-37 , ул. Антонова-Овсеенко</t>
  </si>
  <si>
    <t>ТП-ВУ-305  с.Новая Усмань, ул.Полевая д.41</t>
  </si>
  <si>
    <t>ТП-ВР-841 с. Староживотинное</t>
  </si>
  <si>
    <t>ТП-П-Т-4-34  г. Поворино, ул.Советская</t>
  </si>
  <si>
    <t>ТП №1, №2, №3, №4 г. Поворино,  Водозабор</t>
  </si>
  <si>
    <t>РП-10кВ  №3-27,  ул.Костомарова</t>
  </si>
  <si>
    <t>Объем свободной для технологического присоединения потребителей мощности,  МВт</t>
  </si>
  <si>
    <t>ТП-Л-27-30 ул.Саврасова д.,86</t>
  </si>
  <si>
    <t>О наличии объема свободной для технологического присоединения потребителей мощности на 31.03.2022 г</t>
  </si>
  <si>
    <t>О наличии объема свободной для технологического присоединения потребителей мощности на 30.06.2022 г</t>
  </si>
  <si>
    <t xml:space="preserve"> ТП-ВУ-332,ул.Раздольная</t>
  </si>
  <si>
    <t>ТП-2025 ул.Остужева 2/1</t>
  </si>
  <si>
    <t>ТП-1725 пр.Патриотов 38</t>
  </si>
  <si>
    <t>ТП-2047 ул.9 Января д.225</t>
  </si>
  <si>
    <t>ТП-2019 ул. Остужева 2Б</t>
  </si>
  <si>
    <t>ТП-290а  ул. Херсонская 21</t>
  </si>
  <si>
    <t>Максимально разрешенная  мощность потребителей, МВт (выполненные ТП)</t>
  </si>
  <si>
    <t>О наличии объема свободной для технологического присоединения потребителей мощности на 30.09.2022 г</t>
  </si>
  <si>
    <t>О наличии объема свободной для технологического присоединения потребителей мощности на 31.12.2022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</si>
</sst>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19]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1" applyFont="1" applyBorder="1" applyAlignment="1">
      <alignment horizontal="right"/>
    </xf>
    <xf numFmtId="164" fontId="5" fillId="2" borderId="1" xfId="1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4" fontId="5" fillId="3" borderId="1" xfId="2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/>
    <xf numFmtId="0" fontId="5" fillId="2" borderId="1" xfId="1" applyFont="1" applyFill="1" applyBorder="1" applyAlignment="1">
      <alignment horizontal="left" wrapText="1"/>
    </xf>
    <xf numFmtId="165" fontId="5" fillId="3" borderId="1" xfId="2" applyNumberFormat="1" applyFont="1" applyFill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6" fillId="2" borderId="1" xfId="1" applyNumberFormat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6" fillId="2" borderId="1" xfId="2" applyNumberFormat="1" applyFont="1" applyFill="1" applyBorder="1" applyAlignment="1">
      <alignment horizontal="center" wrapText="1"/>
    </xf>
    <xf numFmtId="166" fontId="6" fillId="2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left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left" wrapText="1"/>
    </xf>
    <xf numFmtId="164" fontId="5" fillId="0" borderId="1" xfId="2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164" fontId="6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водный по точкам поставки ОМРО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6"/>
  <sheetViews>
    <sheetView topLeftCell="A7" workbookViewId="0">
      <selection activeCell="B5" sqref="B1:B1048576"/>
    </sheetView>
  </sheetViews>
  <sheetFormatPr defaultRowHeight="15" x14ac:dyDescent="0.25"/>
  <cols>
    <col min="1" max="1" width="6.85546875" customWidth="1"/>
    <col min="2" max="2" width="44.28515625" style="20" customWidth="1"/>
    <col min="3" max="3" width="10.28515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  <col min="8" max="16" width="22.85546875" customWidth="1"/>
  </cols>
  <sheetData>
    <row r="1" spans="1:7" ht="35.25" customHeight="1" x14ac:dyDescent="0.25">
      <c r="A1" s="46" t="s">
        <v>29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s="36" customFormat="1" ht="51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2</v>
      </c>
      <c r="F3" s="53"/>
      <c r="G3" s="49" t="s">
        <v>27</v>
      </c>
    </row>
    <row r="4" spans="1:7" s="36" customFormat="1" ht="38.25" customHeight="1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4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4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4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33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4.75" customHeight="1" x14ac:dyDescent="0.25">
      <c r="A9" s="3">
        <v>5</v>
      </c>
      <c r="B9" s="32" t="s">
        <v>4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4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4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4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4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4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4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4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4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4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4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4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4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4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4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5.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x14ac:dyDescent="0.25">
      <c r="D25" s="2"/>
      <c r="E25" s="2"/>
      <c r="F25" s="2"/>
    </row>
    <row r="26" spans="1:7" x14ac:dyDescent="0.25">
      <c r="D26" s="2"/>
      <c r="F26" s="2"/>
    </row>
  </sheetData>
  <mergeCells count="7">
    <mergeCell ref="B2:G2"/>
    <mergeCell ref="A1:G1"/>
    <mergeCell ref="A3:A4"/>
    <mergeCell ref="B3:B4"/>
    <mergeCell ref="G3:G4"/>
    <mergeCell ref="C3:D3"/>
    <mergeCell ref="E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3138-47B5-4678-B505-0DEEB7AB7EC5}">
  <dimension ref="A1:G27"/>
  <sheetViews>
    <sheetView topLeftCell="A4" workbookViewId="0">
      <selection activeCell="D41" sqref="D41"/>
    </sheetView>
  </sheetViews>
  <sheetFormatPr defaultRowHeight="15" x14ac:dyDescent="0.25"/>
  <cols>
    <col min="1" max="1" width="6.85546875" customWidth="1"/>
    <col min="2" max="2" width="44.28515625" style="20" customWidth="1"/>
    <col min="3" max="3" width="12.140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  <col min="8" max="16" width="22.85546875" customWidth="1"/>
  </cols>
  <sheetData>
    <row r="1" spans="1:7" ht="35.25" customHeight="1" x14ac:dyDescent="0.25">
      <c r="A1" s="46" t="s">
        <v>30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s="36" customFormat="1" ht="51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2</v>
      </c>
      <c r="F3" s="53"/>
      <c r="G3" s="49" t="s">
        <v>27</v>
      </c>
    </row>
    <row r="4" spans="1:7" s="36" customFormat="1" ht="38.25" customHeight="1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4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4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4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33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4.75" customHeight="1" x14ac:dyDescent="0.25">
      <c r="A9" s="3">
        <v>5</v>
      </c>
      <c r="B9" s="32" t="s">
        <v>31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4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4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4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4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4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4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4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4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4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4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4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4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4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4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5.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ht="19.5" customHeight="1" x14ac:dyDescent="0.25">
      <c r="A25" s="37">
        <v>21</v>
      </c>
      <c r="B25" s="38" t="s">
        <v>32</v>
      </c>
      <c r="C25" s="39">
        <v>0.55000000000000004</v>
      </c>
      <c r="D25" s="40"/>
      <c r="E25" s="40"/>
      <c r="F25" s="43">
        <v>0.3</v>
      </c>
      <c r="G25" s="5">
        <v>0</v>
      </c>
    </row>
    <row r="26" spans="1:7" ht="19.5" customHeight="1" x14ac:dyDescent="0.25">
      <c r="A26" s="37">
        <v>22</v>
      </c>
      <c r="B26" s="38" t="s">
        <v>33</v>
      </c>
      <c r="C26" s="39">
        <v>0.28000000000000003</v>
      </c>
      <c r="D26" s="40"/>
      <c r="E26" s="41"/>
      <c r="F26" s="43">
        <v>0.08</v>
      </c>
      <c r="G26" s="40">
        <v>0</v>
      </c>
    </row>
    <row r="27" spans="1:7" ht="19.5" customHeight="1" x14ac:dyDescent="0.25">
      <c r="A27" s="42">
        <v>23</v>
      </c>
      <c r="B27" s="38" t="s">
        <v>34</v>
      </c>
      <c r="C27" s="39">
        <v>0.6</v>
      </c>
      <c r="D27" s="41"/>
      <c r="E27" s="41"/>
      <c r="F27" s="44">
        <v>0.1</v>
      </c>
      <c r="G27" s="40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FE5C-B8BF-4CCC-A36F-2E2B3E4B5E88}">
  <dimension ref="A1:G29"/>
  <sheetViews>
    <sheetView workbookViewId="0">
      <selection sqref="A1:XFD1048576"/>
    </sheetView>
  </sheetViews>
  <sheetFormatPr defaultRowHeight="15" x14ac:dyDescent="0.25"/>
  <cols>
    <col min="1" max="1" width="6.85546875" customWidth="1"/>
    <col min="2" max="2" width="44.28515625" style="20" customWidth="1"/>
    <col min="3" max="3" width="12.140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</cols>
  <sheetData>
    <row r="1" spans="1:7" ht="15.75" x14ac:dyDescent="0.25">
      <c r="A1" s="46" t="s">
        <v>38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ht="69.75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37</v>
      </c>
      <c r="F3" s="53"/>
      <c r="G3" s="49" t="s">
        <v>27</v>
      </c>
    </row>
    <row r="4" spans="1:7" ht="38.25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7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7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7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27.75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7.75" customHeight="1" x14ac:dyDescent="0.25">
      <c r="A9" s="3">
        <v>5</v>
      </c>
      <c r="B9" s="32" t="s">
        <v>31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7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7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7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7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7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7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7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7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7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7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7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7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7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7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7.7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ht="27.75" customHeight="1" x14ac:dyDescent="0.25">
      <c r="A25" s="37">
        <v>21</v>
      </c>
      <c r="B25" s="38" t="s">
        <v>32</v>
      </c>
      <c r="C25" s="39">
        <v>0.55000000000000004</v>
      </c>
      <c r="D25" s="40"/>
      <c r="E25" s="40"/>
      <c r="F25" s="43">
        <v>0.3</v>
      </c>
      <c r="G25" s="5">
        <v>0</v>
      </c>
    </row>
    <row r="26" spans="1:7" ht="27.75" customHeight="1" x14ac:dyDescent="0.25">
      <c r="A26" s="37">
        <v>22</v>
      </c>
      <c r="B26" s="38" t="s">
        <v>33</v>
      </c>
      <c r="C26" s="39">
        <v>0.28000000000000003</v>
      </c>
      <c r="D26" s="40"/>
      <c r="E26" s="41"/>
      <c r="F26" s="43">
        <v>0.08</v>
      </c>
      <c r="G26" s="40">
        <v>0</v>
      </c>
    </row>
    <row r="27" spans="1:7" ht="27.75" customHeight="1" x14ac:dyDescent="0.25">
      <c r="A27" s="42">
        <v>23</v>
      </c>
      <c r="B27" s="38" t="s">
        <v>34</v>
      </c>
      <c r="C27" s="39">
        <v>0.6</v>
      </c>
      <c r="D27" s="41"/>
      <c r="E27" s="41"/>
      <c r="F27" s="44">
        <v>0.1</v>
      </c>
      <c r="G27" s="40">
        <v>0</v>
      </c>
    </row>
    <row r="28" spans="1:7" ht="26.25" customHeight="1" x14ac:dyDescent="0.25">
      <c r="A28" s="37">
        <v>24</v>
      </c>
      <c r="B28" s="38" t="s">
        <v>35</v>
      </c>
      <c r="C28" s="39">
        <v>0.63</v>
      </c>
      <c r="D28" s="41"/>
      <c r="E28" s="41"/>
      <c r="F28" s="41">
        <v>0.56000000000000005</v>
      </c>
      <c r="G28" s="40">
        <v>0</v>
      </c>
    </row>
    <row r="29" spans="1:7" ht="22.5" customHeight="1" x14ac:dyDescent="0.25">
      <c r="A29" s="37">
        <v>25</v>
      </c>
      <c r="B29" s="38" t="s">
        <v>36</v>
      </c>
      <c r="C29" s="39">
        <v>0.6</v>
      </c>
      <c r="D29" s="41"/>
      <c r="E29" s="41"/>
      <c r="F29" s="41">
        <v>0.37</v>
      </c>
      <c r="G29" s="40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6A35-CA7D-4DC6-85CE-C869E0320325}">
  <dimension ref="A1:G29"/>
  <sheetViews>
    <sheetView tabSelected="1" topLeftCell="A16" workbookViewId="0">
      <selection activeCell="J4" sqref="J4"/>
    </sheetView>
  </sheetViews>
  <sheetFormatPr defaultRowHeight="15" x14ac:dyDescent="0.25"/>
  <cols>
    <col min="1" max="1" width="6.85546875" customWidth="1"/>
    <col min="2" max="2" width="44.28515625" style="20" customWidth="1"/>
    <col min="3" max="3" width="12.140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</cols>
  <sheetData>
    <row r="1" spans="1:7" ht="15.75" x14ac:dyDescent="0.25">
      <c r="A1" s="46" t="s">
        <v>39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ht="69.75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37</v>
      </c>
      <c r="F3" s="53"/>
      <c r="G3" s="49" t="s">
        <v>27</v>
      </c>
    </row>
    <row r="4" spans="1:7" ht="38.25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7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7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7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27.75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7.75" customHeight="1" x14ac:dyDescent="0.25">
      <c r="A9" s="3">
        <v>5</v>
      </c>
      <c r="B9" s="32" t="s">
        <v>31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7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7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7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7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7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7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7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7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7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7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7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7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7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7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7.7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ht="27.75" customHeight="1" x14ac:dyDescent="0.25">
      <c r="A25" s="37">
        <v>21</v>
      </c>
      <c r="B25" s="38" t="s">
        <v>32</v>
      </c>
      <c r="C25" s="39">
        <v>0.55000000000000004</v>
      </c>
      <c r="D25" s="40"/>
      <c r="E25" s="40"/>
      <c r="F25" s="43">
        <v>0.3</v>
      </c>
      <c r="G25" s="5">
        <v>0</v>
      </c>
    </row>
    <row r="26" spans="1:7" ht="27.75" customHeight="1" x14ac:dyDescent="0.25">
      <c r="A26" s="37">
        <v>22</v>
      </c>
      <c r="B26" s="38" t="s">
        <v>33</v>
      </c>
      <c r="C26" s="39">
        <v>0.28000000000000003</v>
      </c>
      <c r="D26" s="40"/>
      <c r="E26" s="41"/>
      <c r="F26" s="43">
        <v>0.08</v>
      </c>
      <c r="G26" s="40">
        <v>0</v>
      </c>
    </row>
    <row r="27" spans="1:7" ht="27.75" customHeight="1" x14ac:dyDescent="0.25">
      <c r="A27" s="42">
        <v>23</v>
      </c>
      <c r="B27" s="38" t="s">
        <v>34</v>
      </c>
      <c r="C27" s="39">
        <v>0.6</v>
      </c>
      <c r="D27" s="41"/>
      <c r="E27" s="41"/>
      <c r="F27" s="44">
        <v>0.1</v>
      </c>
      <c r="G27" s="40">
        <v>0</v>
      </c>
    </row>
    <row r="28" spans="1:7" ht="26.25" customHeight="1" x14ac:dyDescent="0.25">
      <c r="A28" s="37">
        <v>24</v>
      </c>
      <c r="B28" s="38" t="s">
        <v>35</v>
      </c>
      <c r="C28" s="39">
        <v>0.63</v>
      </c>
      <c r="D28" s="41"/>
      <c r="E28" s="41"/>
      <c r="F28" s="41">
        <v>0.56000000000000005</v>
      </c>
      <c r="G28" s="40">
        <v>0</v>
      </c>
    </row>
    <row r="29" spans="1:7" ht="22.5" customHeight="1" x14ac:dyDescent="0.25">
      <c r="A29" s="37">
        <v>25</v>
      </c>
      <c r="B29" s="38" t="s">
        <v>36</v>
      </c>
      <c r="C29" s="39">
        <v>0.6</v>
      </c>
      <c r="D29" s="41"/>
      <c r="E29" s="41"/>
      <c r="F29" s="41">
        <v>0.37</v>
      </c>
      <c r="G29" s="40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4 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ADMIN</cp:lastModifiedBy>
  <dcterms:created xsi:type="dcterms:W3CDTF">2021-04-02T11:30:54Z</dcterms:created>
  <dcterms:modified xsi:type="dcterms:W3CDTF">2023-01-20T06:51:06Z</dcterms:modified>
</cp:coreProperties>
</file>